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ost.Gospodinova\Desktop\"/>
    </mc:Choice>
  </mc:AlternateContent>
  <xr:revisionPtr revIDLastSave="0" documentId="8_{BBF733CD-C25F-4285-884D-DED9A2D7E674}" xr6:coauthVersionLast="47" xr6:coauthVersionMax="47" xr10:uidLastSave="{00000000-0000-0000-0000-000000000000}"/>
  <bookViews>
    <workbookView xWindow="-108" yWindow="-108" windowWidth="23256" windowHeight="12456" xr2:uid="{17A12D89-C9B1-410C-BB57-1AEE0BB83C88}"/>
  </bookViews>
  <sheets>
    <sheet name="Account Details by Buy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<sst xmlns="http://schemas.openxmlformats.org/spreadsheetml/2006/main" count="203" uniqueCount="177">
  <si>
    <t>Tungsten Network Account number</t>
  </si>
  <si>
    <t>AAA197562101</t>
  </si>
  <si>
    <t>AAA825779333</t>
  </si>
  <si>
    <t>AAA347013518</t>
  </si>
  <si>
    <t>AAA170490627</t>
  </si>
  <si>
    <t>AAA222319279</t>
  </si>
  <si>
    <t>Buyer Name</t>
  </si>
  <si>
    <t>Vat Registration</t>
  </si>
  <si>
    <t>Country</t>
  </si>
  <si>
    <t>BT Australasia Pty Limited - New Zealand Branch</t>
  </si>
  <si>
    <t>AKOS.1279357</t>
  </si>
  <si>
    <t>AUSTRALIA</t>
  </si>
  <si>
    <t>BT Australasia Pty Limited</t>
  </si>
  <si>
    <t>ACN 003 050 146</t>
  </si>
  <si>
    <t>Global Security Europe Limited - Belgian Branch</t>
  </si>
  <si>
    <t>BE0745881993</t>
  </si>
  <si>
    <t>BELGIUM</t>
  </si>
  <si>
    <t>BT Global Services Belgium BVBA</t>
  </si>
  <si>
    <t>BE0719724459</t>
  </si>
  <si>
    <t>BT Bulgaria EOOD</t>
  </si>
  <si>
    <t>BG131119320</t>
  </si>
  <si>
    <t>BULGARIA</t>
  </si>
  <si>
    <t>AAA116029364</t>
  </si>
  <si>
    <t>BT Denmark ApS</t>
  </si>
  <si>
    <t>DK24221415</t>
  </si>
  <si>
    <t>DENMARK</t>
  </si>
  <si>
    <t>AAA087332474</t>
  </si>
  <si>
    <t>BT Nordics Finland Oy</t>
  </si>
  <si>
    <t>FI25752292</t>
  </si>
  <si>
    <t>FINLAND</t>
  </si>
  <si>
    <t>AAA003613973</t>
  </si>
  <si>
    <t>AAA164985558</t>
  </si>
  <si>
    <t>AAA475284253</t>
  </si>
  <si>
    <t>AAA602015562</t>
  </si>
  <si>
    <t>AAA373193085</t>
  </si>
  <si>
    <t>AAA427276134</t>
  </si>
  <si>
    <t>AAA031577570</t>
  </si>
  <si>
    <t>AAA234904555</t>
  </si>
  <si>
    <t>AAA459864930</t>
  </si>
  <si>
    <t>AAA654257674</t>
  </si>
  <si>
    <t>AAA489487314</t>
  </si>
  <si>
    <t>AAA139321921</t>
  </si>
  <si>
    <t>AAA060892536</t>
  </si>
  <si>
    <t>AAA385170576</t>
  </si>
  <si>
    <t>AAA005505433</t>
  </si>
  <si>
    <t>AAA674863691</t>
  </si>
  <si>
    <t>BT France S.A.</t>
  </si>
  <si>
    <t>FR49702032145</t>
  </si>
  <si>
    <t>FRANCE</t>
  </si>
  <si>
    <t>BT (Germany) GmbH &amp; Co. oHG</t>
  </si>
  <si>
    <t>DE813121512</t>
  </si>
  <si>
    <t>GERMANY</t>
  </si>
  <si>
    <t>BT Hong Kong Limited</t>
  </si>
  <si>
    <t>11828198-000-10-13-2</t>
  </si>
  <si>
    <t>HONG KONG</t>
  </si>
  <si>
    <t>BT Global Europe B.V. Hungarian Branch Office</t>
  </si>
  <si>
    <t>HU28970772</t>
  </si>
  <si>
    <t>HUNGARY</t>
  </si>
  <si>
    <t>BT ROC Kft</t>
  </si>
  <si>
    <t>HU23337965</t>
  </si>
  <si>
    <t>BT Italia S.p.A.</t>
  </si>
  <si>
    <t>IT04952121004</t>
  </si>
  <si>
    <t>ITALY</t>
  </si>
  <si>
    <t>Atlanet SpA</t>
  </si>
  <si>
    <t>IT06358251004</t>
  </si>
  <si>
    <t>BT Global Services Limited - Italian Branch</t>
  </si>
  <si>
    <t>IT04335621001</t>
  </si>
  <si>
    <t>Basictel SpA</t>
  </si>
  <si>
    <t>IT05933851007</t>
  </si>
  <si>
    <t>Nuova Societa di Telecomunicazioni SpA</t>
  </si>
  <si>
    <t>IT10828560150</t>
  </si>
  <si>
    <t>BT Latvia Limited, Sabiedriba ar ierobezotu atbildibu</t>
  </si>
  <si>
    <t>LV50003626371</t>
  </si>
  <si>
    <t>LATVIA</t>
  </si>
  <si>
    <t>UAB BTH Vilnius</t>
  </si>
  <si>
    <t>LT100000820210</t>
  </si>
  <si>
    <t>LITHUANIA</t>
  </si>
  <si>
    <t>BT Global Services Luxembourg Sarl</t>
  </si>
  <si>
    <t>LU22637245</t>
  </si>
  <si>
    <t>LUXEMBOURG</t>
  </si>
  <si>
    <t>BT Systems (Malaysia) Sdn Bhd</t>
  </si>
  <si>
    <t>278680-K</t>
  </si>
  <si>
    <t>MALAYSIA</t>
  </si>
  <si>
    <t xml:space="preserve">BT Global Technology (M) Sdn. Bhd. </t>
  </si>
  <si>
    <t>596878-K</t>
  </si>
  <si>
    <t xml:space="preserve">BT Multimedia (Malaysia) Sdn Bhd </t>
  </si>
  <si>
    <t>454844-A</t>
  </si>
  <si>
    <t>AAA182254888</t>
  </si>
  <si>
    <t>AAA429388580</t>
  </si>
  <si>
    <t>AAA180243396</t>
  </si>
  <si>
    <t>AAA923873558</t>
  </si>
  <si>
    <t>AAA478240443</t>
  </si>
  <si>
    <t>AAA052649670</t>
  </si>
  <si>
    <t>AAA738030584</t>
  </si>
  <si>
    <t>AAA101625499</t>
  </si>
  <si>
    <t>AAA034044412</t>
  </si>
  <si>
    <t>AAA571076553</t>
  </si>
  <si>
    <t>AAA325324960</t>
  </si>
  <si>
    <t>AAA492648399</t>
  </si>
  <si>
    <t>AAA107130924</t>
  </si>
  <si>
    <t>AAA138137807</t>
  </si>
  <si>
    <t>AAA859217580</t>
  </si>
  <si>
    <t>BT Professional Services Nederland B.V.</t>
  </si>
  <si>
    <t>NL802329470B01</t>
  </si>
  <si>
    <t>NETHERLANDS</t>
  </si>
  <si>
    <t>Global Security Europe Limited - Netherlands Branch</t>
  </si>
  <si>
    <t>NL861260107B01</t>
  </si>
  <si>
    <t>BT Nederland N.V.</t>
  </si>
  <si>
    <t>NL805994750B01</t>
  </si>
  <si>
    <t>BT Solutions Norway AS</t>
  </si>
  <si>
    <t>NO 982 398 428 MVA</t>
  </si>
  <si>
    <t>NORWAY</t>
  </si>
  <si>
    <t xml:space="preserve">BT Communications Philippines Incorporated </t>
  </si>
  <si>
    <t>224-894-523-000 </t>
  </si>
  <si>
    <t>PHILIPPINES</t>
  </si>
  <si>
    <t>BT Poland sp z o.o</t>
  </si>
  <si>
    <t>PL5272367786</t>
  </si>
  <si>
    <t>POLAND</t>
  </si>
  <si>
    <t>BT Global Services Technologies Pte Ltd</t>
  </si>
  <si>
    <t>MR85004403</t>
  </si>
  <si>
    <t>SINGAPORE</t>
  </si>
  <si>
    <t>BT Global Solutions Pte Ltd</t>
  </si>
  <si>
    <t>BT Singapore Pte. Ltd.</t>
  </si>
  <si>
    <t>M200017153</t>
  </si>
  <si>
    <t>BT (India) Private Limited Singapore Branch</t>
  </si>
  <si>
    <t>T11FC0125L</t>
  </si>
  <si>
    <t>BT Slovakia s.r.o.</t>
  </si>
  <si>
    <t>SK2020278337</t>
  </si>
  <si>
    <t>SLOVAKIA (Slovak Republic)</t>
  </si>
  <si>
    <t>BT Globalne TelekomunikacijskeStoritve, ObdelavaPodatkov, PodatkovnihBaz; d.o.o.</t>
  </si>
  <si>
    <t>SI58241671</t>
  </si>
  <si>
    <t>SLOVENIA</t>
  </si>
  <si>
    <t>BT Communications Services South Africa (Pty) Limited</t>
  </si>
  <si>
    <t>SOUTH AFRICA</t>
  </si>
  <si>
    <t>BT Nordics Sweden AB</t>
  </si>
  <si>
    <t>SE556605494501</t>
  </si>
  <si>
    <t>SWEDEN</t>
  </si>
  <si>
    <t>Global Security Europe Ltd</t>
  </si>
  <si>
    <t>GB245719348</t>
  </si>
  <si>
    <t>UNITED KINGDOM</t>
  </si>
  <si>
    <t>AAA021511803</t>
  </si>
  <si>
    <t>AAA657104683</t>
  </si>
  <si>
    <t>AAA843112665</t>
  </si>
  <si>
    <t>AAA831853379</t>
  </si>
  <si>
    <t>AAA610645798</t>
  </si>
  <si>
    <t>AAA532961158</t>
  </si>
  <si>
    <t>AAA840938344</t>
  </si>
  <si>
    <t>AAA576080923</t>
  </si>
  <si>
    <t>AAA023649767</t>
  </si>
  <si>
    <t>BT Americas Inc.</t>
  </si>
  <si>
    <t>13-3459785</t>
  </si>
  <si>
    <t>UNITED STATES</t>
  </si>
  <si>
    <t>Infonet USA Corporation</t>
  </si>
  <si>
    <t>95-4788616</t>
  </si>
  <si>
    <t>BT LatAm (Nevada) Corp.</t>
  </si>
  <si>
    <t>87-0645084</t>
  </si>
  <si>
    <t>BT Canada Inc.</t>
  </si>
  <si>
    <t>10122 1240 RC0005</t>
  </si>
  <si>
    <t>BT Communications Sales, LLC Puerto Rico branch</t>
  </si>
  <si>
    <t>54-1949535</t>
  </si>
  <si>
    <t>BT LatAm, Inc.</t>
  </si>
  <si>
    <t>52-1640843</t>
  </si>
  <si>
    <t>Infonet Services Corporation</t>
  </si>
  <si>
    <t>95-4148675</t>
  </si>
  <si>
    <t>Infonet Broadband Services Corporation</t>
  </si>
  <si>
    <t>95-4708677</t>
  </si>
  <si>
    <t>The Faraday Procurement Company Limited</t>
  </si>
  <si>
    <t>IE3741422PH</t>
  </si>
  <si>
    <t>Ireland</t>
  </si>
  <si>
    <t>AAA175936756</t>
  </si>
  <si>
    <t>AAA023292576</t>
  </si>
  <si>
    <t>BT Global Europe B.V.</t>
  </si>
  <si>
    <t>NL861897274B01</t>
  </si>
  <si>
    <t>BT Global Europe BV Hungary Branch</t>
  </si>
  <si>
    <t>BT Global Europe BV Czech branch</t>
  </si>
  <si>
    <t>CZ685364729</t>
  </si>
  <si>
    <t>CZECH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</si>
</sst>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center" readingOrder="1"/>
    </xf>
    <xf numFmtId="0" fontId="1" fillId="2" borderId="1" xfId="0" applyFont="1" applyFill="1" applyBorder="1" applyAlignment="1">
      <alignment horizontal="left" vertical="center" readingOrder="1"/>
    </xf>
    <xf numFmtId="0" fontId="2" fillId="0" borderId="2" xfId="0" applyFont="1" applyBorder="1" applyAlignment="1">
      <alignment vertical="center" readingOrder="1"/>
    </xf>
    <xf numFmtId="0" fontId="2" fillId="0" borderId="3" xfId="0" applyFont="1" applyBorder="1" applyAlignment="1">
      <alignment horizontal="left" vertical="center" readingOrder="1"/>
    </xf>
    <xf numFmtId="0" fontId="2" fillId="0" borderId="3" xfId="0" applyFont="1" applyBorder="1" applyAlignment="1">
      <alignment vertical="center" readingOrder="1"/>
    </xf>
    <xf numFmtId="0" fontId="2" fillId="0" borderId="2" xfId="0" applyFont="1" applyBorder="1" applyAlignment="1">
      <alignment horizontal="left" vertical="center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0A2D-F6E4-45C6-AB02-96C739E974F3}">
  <dimension ref="A1:D51"/>
  <sheetViews>
    <sheetView tabSelected="1" workbookViewId="0">
      <selection activeCell="A7" sqref="A7"/>
    </sheetView>
  </sheetViews>
  <sheetFormatPr defaultRowHeight="14.4" x14ac:dyDescent="0.3"/>
  <cols>
    <col min="1" max="1" width="39.33203125" bestFit="1" customWidth="1"/>
    <col min="2" max="2" width="63.88671875" bestFit="1" customWidth="1"/>
    <col min="3" max="3" width="18.44140625" bestFit="1" customWidth="1"/>
    <col min="4" max="4" width="21.6640625" bestFit="1" customWidth="1"/>
  </cols>
  <sheetData>
    <row r="1" spans="1:4" x14ac:dyDescent="0.3">
      <c r="A1" s="1" t="s">
        <v>0</v>
      </c>
      <c r="B1" s="1" t="s">
        <v>6</v>
      </c>
      <c r="C1" s="1" t="s">
        <v>7</v>
      </c>
      <c r="D1" s="2" t="s">
        <v>8</v>
      </c>
    </row>
    <row r="2" spans="1:4" x14ac:dyDescent="0.3">
      <c r="A2" s="3" t="s">
        <v>1</v>
      </c>
      <c r="B2" s="3" t="s">
        <v>9</v>
      </c>
      <c r="C2" s="3" t="s">
        <v>10</v>
      </c>
      <c r="D2" s="4" t="s">
        <v>11</v>
      </c>
    </row>
    <row r="3" spans="1:4" x14ac:dyDescent="0.3">
      <c r="A3" s="3" t="s">
        <v>2</v>
      </c>
      <c r="B3" s="3" t="s">
        <v>12</v>
      </c>
      <c r="C3" s="3" t="s">
        <v>13</v>
      </c>
      <c r="D3" s="5" t="s">
        <v>11</v>
      </c>
    </row>
    <row r="4" spans="1:4" x14ac:dyDescent="0.3">
      <c r="A4" s="3" t="s">
        <v>3</v>
      </c>
      <c r="B4" s="3" t="s">
        <v>14</v>
      </c>
      <c r="C4" s="3" t="s">
        <v>15</v>
      </c>
      <c r="D4" s="5" t="s">
        <v>16</v>
      </c>
    </row>
    <row r="5" spans="1:4" x14ac:dyDescent="0.3">
      <c r="A5" s="3" t="s">
        <v>4</v>
      </c>
      <c r="B5" s="3" t="s">
        <v>17</v>
      </c>
      <c r="C5" s="3" t="s">
        <v>18</v>
      </c>
      <c r="D5" s="5" t="s">
        <v>16</v>
      </c>
    </row>
    <row r="6" spans="1:4" x14ac:dyDescent="0.3">
      <c r="A6" s="3" t="s">
        <v>5</v>
      </c>
      <c r="B6" s="3" t="s">
        <v>19</v>
      </c>
      <c r="C6" s="3" t="s">
        <v>20</v>
      </c>
      <c r="D6" s="5" t="s">
        <v>21</v>
      </c>
    </row>
    <row r="7" spans="1:4" x14ac:dyDescent="0.3">
      <c r="A7" s="3" t="s">
        <v>22</v>
      </c>
      <c r="B7" s="3" t="s">
        <v>23</v>
      </c>
      <c r="C7" s="3" t="s">
        <v>24</v>
      </c>
      <c r="D7" s="5" t="s">
        <v>25</v>
      </c>
    </row>
    <row r="8" spans="1:4" x14ac:dyDescent="0.3">
      <c r="A8" s="3" t="s">
        <v>26</v>
      </c>
      <c r="B8" s="3" t="s">
        <v>27</v>
      </c>
      <c r="C8" s="3" t="s">
        <v>28</v>
      </c>
      <c r="D8" s="5" t="s">
        <v>29</v>
      </c>
    </row>
    <row r="9" spans="1:4" x14ac:dyDescent="0.3">
      <c r="A9" s="3" t="s">
        <v>30</v>
      </c>
      <c r="B9" s="3" t="s">
        <v>46</v>
      </c>
      <c r="C9" s="3" t="s">
        <v>47</v>
      </c>
      <c r="D9" s="5" t="s">
        <v>48</v>
      </c>
    </row>
    <row r="10" spans="1:4" x14ac:dyDescent="0.3">
      <c r="A10" s="3" t="s">
        <v>31</v>
      </c>
      <c r="B10" s="3" t="s">
        <v>49</v>
      </c>
      <c r="C10" s="3" t="s">
        <v>50</v>
      </c>
      <c r="D10" s="5" t="s">
        <v>51</v>
      </c>
    </row>
    <row r="11" spans="1:4" x14ac:dyDescent="0.3">
      <c r="A11" s="3" t="s">
        <v>32</v>
      </c>
      <c r="B11" s="3" t="s">
        <v>52</v>
      </c>
      <c r="C11" s="3" t="s">
        <v>53</v>
      </c>
      <c r="D11" s="5" t="s">
        <v>54</v>
      </c>
    </row>
    <row r="12" spans="1:4" x14ac:dyDescent="0.3">
      <c r="A12" s="3" t="s">
        <v>33</v>
      </c>
      <c r="B12" s="3" t="s">
        <v>55</v>
      </c>
      <c r="C12" s="3" t="s">
        <v>56</v>
      </c>
      <c r="D12" s="5" t="s">
        <v>57</v>
      </c>
    </row>
    <row r="13" spans="1:4" x14ac:dyDescent="0.3">
      <c r="A13" s="3" t="s">
        <v>34</v>
      </c>
      <c r="B13" s="3" t="s">
        <v>58</v>
      </c>
      <c r="C13" s="3" t="s">
        <v>59</v>
      </c>
      <c r="D13" s="5" t="s">
        <v>57</v>
      </c>
    </row>
    <row r="14" spans="1:4" x14ac:dyDescent="0.3">
      <c r="A14" s="3" t="s">
        <v>35</v>
      </c>
      <c r="B14" s="3" t="s">
        <v>60</v>
      </c>
      <c r="C14" s="3" t="s">
        <v>61</v>
      </c>
      <c r="D14" s="5" t="s">
        <v>62</v>
      </c>
    </row>
    <row r="15" spans="1:4" x14ac:dyDescent="0.3">
      <c r="A15" s="3" t="s">
        <v>36</v>
      </c>
      <c r="B15" s="3" t="s">
        <v>63</v>
      </c>
      <c r="C15" s="3" t="s">
        <v>64</v>
      </c>
      <c r="D15" s="5" t="s">
        <v>62</v>
      </c>
    </row>
    <row r="16" spans="1:4" x14ac:dyDescent="0.3">
      <c r="A16" s="3" t="s">
        <v>37</v>
      </c>
      <c r="B16" s="3" t="s">
        <v>65</v>
      </c>
      <c r="C16" s="3" t="s">
        <v>66</v>
      </c>
      <c r="D16" s="5" t="s">
        <v>62</v>
      </c>
    </row>
    <row r="17" spans="1:4" x14ac:dyDescent="0.3">
      <c r="A17" s="3" t="s">
        <v>38</v>
      </c>
      <c r="B17" s="3" t="s">
        <v>67</v>
      </c>
      <c r="C17" s="3" t="s">
        <v>68</v>
      </c>
      <c r="D17" s="5" t="s">
        <v>62</v>
      </c>
    </row>
    <row r="18" spans="1:4" x14ac:dyDescent="0.3">
      <c r="A18" s="3" t="s">
        <v>39</v>
      </c>
      <c r="B18" s="3" t="s">
        <v>69</v>
      </c>
      <c r="C18" s="3" t="s">
        <v>70</v>
      </c>
      <c r="D18" s="5" t="s">
        <v>62</v>
      </c>
    </row>
    <row r="19" spans="1:4" x14ac:dyDescent="0.3">
      <c r="A19" s="3" t="s">
        <v>40</v>
      </c>
      <c r="B19" s="3" t="s">
        <v>71</v>
      </c>
      <c r="C19" s="3" t="s">
        <v>72</v>
      </c>
      <c r="D19" s="5" t="s">
        <v>73</v>
      </c>
    </row>
    <row r="20" spans="1:4" x14ac:dyDescent="0.3">
      <c r="A20" s="3" t="s">
        <v>41</v>
      </c>
      <c r="B20" s="3" t="s">
        <v>74</v>
      </c>
      <c r="C20" s="3" t="s">
        <v>75</v>
      </c>
      <c r="D20" s="5" t="s">
        <v>76</v>
      </c>
    </row>
    <row r="21" spans="1:4" x14ac:dyDescent="0.3">
      <c r="A21" s="3" t="s">
        <v>42</v>
      </c>
      <c r="B21" s="3" t="s">
        <v>77</v>
      </c>
      <c r="C21" s="3" t="s">
        <v>78</v>
      </c>
      <c r="D21" s="5" t="s">
        <v>79</v>
      </c>
    </row>
    <row r="22" spans="1:4" x14ac:dyDescent="0.3">
      <c r="A22" s="3" t="s">
        <v>43</v>
      </c>
      <c r="B22" s="3" t="s">
        <v>80</v>
      </c>
      <c r="C22" s="3" t="s">
        <v>81</v>
      </c>
      <c r="D22" s="5" t="s">
        <v>82</v>
      </c>
    </row>
    <row r="23" spans="1:4" x14ac:dyDescent="0.3">
      <c r="A23" s="3" t="s">
        <v>44</v>
      </c>
      <c r="B23" s="3" t="s">
        <v>83</v>
      </c>
      <c r="C23" s="3" t="s">
        <v>84</v>
      </c>
      <c r="D23" s="5" t="s">
        <v>82</v>
      </c>
    </row>
    <row r="24" spans="1:4" x14ac:dyDescent="0.3">
      <c r="A24" s="3" t="s">
        <v>45</v>
      </c>
      <c r="B24" s="3" t="s">
        <v>85</v>
      </c>
      <c r="C24" s="3" t="s">
        <v>86</v>
      </c>
      <c r="D24" s="5" t="s">
        <v>82</v>
      </c>
    </row>
    <row r="25" spans="1:4" x14ac:dyDescent="0.3">
      <c r="A25" s="3" t="s">
        <v>87</v>
      </c>
      <c r="B25" s="3" t="s">
        <v>102</v>
      </c>
      <c r="C25" s="3" t="s">
        <v>103</v>
      </c>
      <c r="D25" s="5" t="s">
        <v>104</v>
      </c>
    </row>
    <row r="26" spans="1:4" x14ac:dyDescent="0.3">
      <c r="A26" s="3" t="s">
        <v>88</v>
      </c>
      <c r="B26" s="3" t="s">
        <v>105</v>
      </c>
      <c r="C26" s="3" t="s">
        <v>106</v>
      </c>
      <c r="D26" s="5" t="s">
        <v>104</v>
      </c>
    </row>
    <row r="27" spans="1:4" x14ac:dyDescent="0.3">
      <c r="A27" s="3" t="s">
        <v>89</v>
      </c>
      <c r="B27" s="3" t="s">
        <v>107</v>
      </c>
      <c r="C27" s="3" t="s">
        <v>108</v>
      </c>
      <c r="D27" s="5" t="s">
        <v>104</v>
      </c>
    </row>
    <row r="28" spans="1:4" x14ac:dyDescent="0.3">
      <c r="A28" s="3" t="s">
        <v>90</v>
      </c>
      <c r="B28" s="3" t="s">
        <v>109</v>
      </c>
      <c r="C28" s="3" t="s">
        <v>110</v>
      </c>
      <c r="D28" s="5" t="s">
        <v>111</v>
      </c>
    </row>
    <row r="29" spans="1:4" x14ac:dyDescent="0.3">
      <c r="A29" s="3" t="s">
        <v>91</v>
      </c>
      <c r="B29" s="3" t="s">
        <v>112</v>
      </c>
      <c r="C29" s="3" t="s">
        <v>113</v>
      </c>
      <c r="D29" s="5" t="s">
        <v>114</v>
      </c>
    </row>
    <row r="30" spans="1:4" x14ac:dyDescent="0.3">
      <c r="A30" s="3" t="s">
        <v>92</v>
      </c>
      <c r="B30" s="3" t="s">
        <v>115</v>
      </c>
      <c r="C30" s="3" t="s">
        <v>116</v>
      </c>
      <c r="D30" s="5" t="s">
        <v>117</v>
      </c>
    </row>
    <row r="31" spans="1:4" x14ac:dyDescent="0.3">
      <c r="A31" s="3" t="s">
        <v>93</v>
      </c>
      <c r="B31" s="3" t="s">
        <v>118</v>
      </c>
      <c r="C31" s="3" t="s">
        <v>119</v>
      </c>
      <c r="D31" s="5" t="s">
        <v>120</v>
      </c>
    </row>
    <row r="32" spans="1:4" x14ac:dyDescent="0.3">
      <c r="A32" s="3" t="s">
        <v>94</v>
      </c>
      <c r="B32" s="3" t="s">
        <v>121</v>
      </c>
      <c r="C32" s="3" t="s">
        <v>119</v>
      </c>
      <c r="D32" s="5" t="s">
        <v>120</v>
      </c>
    </row>
    <row r="33" spans="1:4" x14ac:dyDescent="0.3">
      <c r="A33" s="3" t="s">
        <v>95</v>
      </c>
      <c r="B33" s="3" t="s">
        <v>122</v>
      </c>
      <c r="C33" s="3" t="s">
        <v>123</v>
      </c>
      <c r="D33" s="5" t="s">
        <v>120</v>
      </c>
    </row>
    <row r="34" spans="1:4" x14ac:dyDescent="0.3">
      <c r="A34" s="3" t="s">
        <v>96</v>
      </c>
      <c r="B34" s="3" t="s">
        <v>124</v>
      </c>
      <c r="C34" s="3" t="s">
        <v>125</v>
      </c>
      <c r="D34" s="5" t="s">
        <v>120</v>
      </c>
    </row>
    <row r="35" spans="1:4" x14ac:dyDescent="0.3">
      <c r="A35" s="3" t="s">
        <v>97</v>
      </c>
      <c r="B35" s="3" t="s">
        <v>126</v>
      </c>
      <c r="C35" s="3" t="s">
        <v>127</v>
      </c>
      <c r="D35" s="5" t="s">
        <v>128</v>
      </c>
    </row>
    <row r="36" spans="1:4" x14ac:dyDescent="0.3">
      <c r="A36" s="3" t="s">
        <v>98</v>
      </c>
      <c r="B36" s="3" t="s">
        <v>129</v>
      </c>
      <c r="C36" s="3" t="s">
        <v>130</v>
      </c>
      <c r="D36" s="5" t="s">
        <v>131</v>
      </c>
    </row>
    <row r="37" spans="1:4" x14ac:dyDescent="0.3">
      <c r="A37" s="3" t="s">
        <v>99</v>
      </c>
      <c r="B37" s="3" t="s">
        <v>132</v>
      </c>
      <c r="C37" s="6">
        <v>4660248255</v>
      </c>
      <c r="D37" s="5" t="s">
        <v>133</v>
      </c>
    </row>
    <row r="38" spans="1:4" x14ac:dyDescent="0.3">
      <c r="A38" s="3" t="s">
        <v>100</v>
      </c>
      <c r="B38" s="3" t="s">
        <v>134</v>
      </c>
      <c r="C38" s="3" t="s">
        <v>135</v>
      </c>
      <c r="D38" s="5" t="s">
        <v>136</v>
      </c>
    </row>
    <row r="39" spans="1:4" x14ac:dyDescent="0.3">
      <c r="A39" s="3" t="s">
        <v>101</v>
      </c>
      <c r="B39" s="3" t="s">
        <v>137</v>
      </c>
      <c r="C39" s="3" t="s">
        <v>138</v>
      </c>
      <c r="D39" s="5" t="s">
        <v>139</v>
      </c>
    </row>
    <row r="40" spans="1:4" x14ac:dyDescent="0.3">
      <c r="A40" s="3" t="s">
        <v>140</v>
      </c>
      <c r="B40" s="3" t="s">
        <v>149</v>
      </c>
      <c r="C40" s="3" t="s">
        <v>150</v>
      </c>
      <c r="D40" s="5" t="s">
        <v>151</v>
      </c>
    </row>
    <row r="41" spans="1:4" x14ac:dyDescent="0.3">
      <c r="A41" s="3" t="s">
        <v>141</v>
      </c>
      <c r="B41" s="3" t="s">
        <v>152</v>
      </c>
      <c r="C41" s="3" t="s">
        <v>153</v>
      </c>
      <c r="D41" s="5" t="s">
        <v>151</v>
      </c>
    </row>
    <row r="42" spans="1:4" x14ac:dyDescent="0.3">
      <c r="A42" s="3" t="s">
        <v>142</v>
      </c>
      <c r="B42" s="3" t="s">
        <v>154</v>
      </c>
      <c r="C42" s="3" t="s">
        <v>155</v>
      </c>
      <c r="D42" s="5" t="s">
        <v>151</v>
      </c>
    </row>
    <row r="43" spans="1:4" x14ac:dyDescent="0.3">
      <c r="A43" s="3" t="s">
        <v>143</v>
      </c>
      <c r="B43" s="3" t="s">
        <v>156</v>
      </c>
      <c r="C43" s="3" t="s">
        <v>157</v>
      </c>
      <c r="D43" s="5" t="s">
        <v>151</v>
      </c>
    </row>
    <row r="44" spans="1:4" x14ac:dyDescent="0.3">
      <c r="A44" s="3" t="s">
        <v>144</v>
      </c>
      <c r="B44" s="3" t="s">
        <v>158</v>
      </c>
      <c r="C44" s="3" t="s">
        <v>159</v>
      </c>
      <c r="D44" s="5" t="s">
        <v>151</v>
      </c>
    </row>
    <row r="45" spans="1:4" x14ac:dyDescent="0.3">
      <c r="A45" s="3" t="s">
        <v>145</v>
      </c>
      <c r="B45" s="3" t="s">
        <v>160</v>
      </c>
      <c r="C45" s="3" t="s">
        <v>161</v>
      </c>
      <c r="D45" s="5" t="s">
        <v>151</v>
      </c>
    </row>
    <row r="46" spans="1:4" x14ac:dyDescent="0.3">
      <c r="A46" s="3" t="s">
        <v>146</v>
      </c>
      <c r="B46" s="3" t="s">
        <v>162</v>
      </c>
      <c r="C46" s="3" t="s">
        <v>163</v>
      </c>
      <c r="D46" s="5" t="s">
        <v>151</v>
      </c>
    </row>
    <row r="47" spans="1:4" x14ac:dyDescent="0.3">
      <c r="A47" s="3" t="s">
        <v>147</v>
      </c>
      <c r="B47" s="3" t="s">
        <v>164</v>
      </c>
      <c r="C47" s="3" t="s">
        <v>165</v>
      </c>
      <c r="D47" s="5" t="s">
        <v>151</v>
      </c>
    </row>
    <row r="48" spans="1:4" x14ac:dyDescent="0.3">
      <c r="A48" s="3" t="s">
        <v>148</v>
      </c>
      <c r="B48" s="3" t="s">
        <v>166</v>
      </c>
      <c r="C48" s="3" t="s">
        <v>167</v>
      </c>
      <c r="D48" s="5" t="s">
        <v>168</v>
      </c>
    </row>
    <row r="49" spans="1:4" x14ac:dyDescent="0.3">
      <c r="A49" s="3" t="s">
        <v>169</v>
      </c>
      <c r="B49" s="3" t="s">
        <v>171</v>
      </c>
      <c r="C49" s="3" t="s">
        <v>172</v>
      </c>
      <c r="D49" s="5" t="s">
        <v>104</v>
      </c>
    </row>
    <row r="50" spans="1:4" x14ac:dyDescent="0.3">
      <c r="A50" s="3" t="s">
        <v>33</v>
      </c>
      <c r="B50" s="3" t="s">
        <v>173</v>
      </c>
      <c r="C50" s="3" t="s">
        <v>56</v>
      </c>
      <c r="D50" s="5" t="s">
        <v>57</v>
      </c>
    </row>
    <row r="51" spans="1:4" x14ac:dyDescent="0.3">
      <c r="A51" s="3" t="s">
        <v>170</v>
      </c>
      <c r="B51" s="3" t="s">
        <v>174</v>
      </c>
      <c r="C51" s="3" t="s">
        <v>175</v>
      </c>
      <c r="D51" s="5" t="s">
        <v>176</v>
      </c>
    </row>
  </sheetData>
  <conditionalFormatting sqref="A40:A47 A27:A38 A13:A25 A5:A11 A1:A3">
    <cfRule type="duplicateValues" dxfId="1" priority="2"/>
  </conditionalFormatting>
  <conditionalFormatting sqref="A49:D51 A48:D4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Details by Buyer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Radostina Gospodinova</dc:creator>
  <cp:lastModifiedBy>Radostina Gospodinova</cp:lastModifiedBy>
  <dcterms:created xsi:type="dcterms:W3CDTF">2023-11-03T07:21:08Z</dcterms:created>
  <dcterms:modified xsi:type="dcterms:W3CDTF">2023-11-03T07:22:10Z</dcterms:modified>
</cp:coreProperties>
</file>